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<sst xmlns="http://schemas.openxmlformats.org/spreadsheetml/2006/main" count="90" uniqueCount="89">
  <si>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</si>
  <si>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</si>
  <si>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</si>
  <si>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</si>
  <si>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</si>
  <si>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</si>
  <si>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</si>
  <si>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</si>
  <si>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</si>
  <si>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</si>
  <si>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</si>
  <si>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</si>
  <si>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</si>
  <si>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</si>
  <si>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</si>
  <si>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</si>
  <si>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</si>
  <si>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</si>
  <si>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</si>
  <si>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</si>
  <si>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</si>
  <si>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</si>
  <si>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</si>
  <si>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</si>
  <si>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</si>
  <si>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</si>
  <si>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</si>
  <si>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</si>
  <si>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</si>
  <si>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</si>
  <si>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</si>
  <si>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</si>
  <si>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</si>
  <si>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</si>
  <si>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</si>
  <si>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</si>
  <si>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</si>
  <si>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</si>
  <si>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</si>
  <si>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</si>
  <si>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</si>
  <si>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</si>
  <si>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</si>
  <si>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</si>
  <si>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</si>
  <si>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</si>
  <si>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</si>
  <si>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</si>
  <si>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</si>
  <si>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</si>
  <si>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</si>
  <si>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</si>
  <si>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</si>
  <si>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</si>
  <si>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</si>
  <si>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</si>
  <si>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</si>
  <si>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</si>
  <si>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</si>
  <si>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</si>
  <si>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</si>
  <si>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</si>
  <si>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</si>
  <si>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</si>
  <si>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</si>
  <si>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</si>
  <si>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</si>
  <si>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</si>
  <si>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</si>
  <si>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</si>
  <si>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</si>
  <si>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</si>
  <si>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</si>
  <si>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</si>
  <si>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</si>
  <si>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</si>
  <si>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</si>
  <si>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</si>
  <si>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</si>
  <si>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</si>
  <si>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</si>
  <si>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</si>
  <si>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</si>
  <si>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</si>
  <si>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</si>
  <si>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</si>
  <si>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</si>
  <si>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</si>
  <si>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Source: USDA WASDE Report 7-12-2018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</si>
</sst>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  <font>
      <b/>
      <sz val="9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  <c:pt idx="44">
                  <c:v>356</c:v>
                </c:pt>
              </c:numCache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3"/>
        <c:noMultiLvlLbl val="0"/>
      </c:catAx>
      <c:valAx>
        <c:axId val="7066544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230</c:v>
                </c:pt>
                <c:pt idx="44">
                  <c:v>175</c:v>
                </c:pt>
              </c:numCache>
            </c:numRef>
          </c:val>
        </c:ser>
        <c:axId val="17139675"/>
        <c:axId val="20039348"/>
      </c:barChart>
      <c:cat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39348"/>
        <c:crossesAt val="0"/>
        <c:auto val="0"/>
        <c:lblOffset val="100"/>
        <c:tickLblSkip val="3"/>
        <c:tickMarkSkip val="2"/>
        <c:noMultiLvlLbl val="0"/>
      </c:catAx>
      <c:valAx>
        <c:axId val="200393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1396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</c:v>
                </c:pt>
                <c:pt idx="43">
                  <c:v>3.6</c:v>
                </c:pt>
              </c:numCache>
            </c:numRef>
          </c:val>
          <c:smooth val="0"/>
        </c:ser>
        <c:marker val="1"/>
        <c:axId val="46136405"/>
        <c:axId val="12574462"/>
      </c:line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74462"/>
        <c:crossesAt val="0"/>
        <c:auto val="0"/>
        <c:lblOffset val="100"/>
        <c:tickLblSkip val="3"/>
        <c:tickMarkSkip val="2"/>
        <c:noMultiLvlLbl val="0"/>
      </c:catAx>
      <c:valAx>
        <c:axId val="125744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1364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85</c:v>
                </c:pt>
                <c:pt idx="44">
                  <c:v>80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</c:v>
                </c:pt>
                <c:pt idx="44">
                  <c:v>3.6</c:v>
                </c:pt>
              </c:numCache>
            </c:numRef>
          </c:yVal>
          <c:smooth val="0"/>
        </c:ser>
        <c:axId val="46061295"/>
        <c:axId val="11898472"/>
      </c:scatterChart>
      <c:valAx>
        <c:axId val="46061295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98472"/>
        <c:crosses val="autoZero"/>
        <c:crossBetween val="midCat"/>
        <c:dispUnits/>
        <c:majorUnit val="200"/>
        <c:minorUnit val="100"/>
      </c:valAx>
      <c:valAx>
        <c:axId val="1189847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</c:numCache>
            </c:numRef>
          </c:val>
        </c:ser>
        <c:axId val="39977385"/>
        <c:axId val="24252146"/>
      </c:barChart>
      <c:catAx>
        <c:axId val="3997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0"/>
        <c:auto val="0"/>
        <c:lblOffset val="100"/>
        <c:tickLblSkip val="3"/>
        <c:tickMarkSkip val="2"/>
        <c:noMultiLvlLbl val="0"/>
      </c:catAx>
      <c:valAx>
        <c:axId val="242521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9773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  <c:pt idx="44">
                  <c:v>100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519162"/>
        <c:crosses val="autoZero"/>
        <c:auto val="0"/>
        <c:lblOffset val="100"/>
        <c:tickLblSkip val="3"/>
        <c:noMultiLvlLbl val="0"/>
      </c:catAx>
      <c:valAx>
        <c:axId val="35519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0.09315068493150686</c:v>
                </c:pt>
                <c:pt idx="44">
                  <c:v>0.09859154929577464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 val="autoZero"/>
        <c:auto val="0"/>
        <c:lblOffset val="100"/>
        <c:tickLblSkip val="3"/>
        <c:noMultiLvlLbl val="0"/>
      </c:catAx>
      <c:valAx>
        <c:axId val="5847984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2370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72.1</c:v>
                </c:pt>
                <c:pt idx="44">
                  <c:v>67.3</c:v>
                </c:pt>
              </c:numCache>
            </c:numRef>
          </c:val>
        </c:ser>
        <c:axId val="56556549"/>
        <c:axId val="39246894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56556549"/>
        <c:axId val="39246894"/>
      </c:lineChart>
      <c:catAx>
        <c:axId val="5655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 val="autoZero"/>
        <c:auto val="0"/>
        <c:lblOffset val="100"/>
        <c:tickLblSkip val="3"/>
        <c:tickMarkSkip val="3"/>
        <c:noMultiLvlLbl val="0"/>
      </c:catAx>
      <c:valAx>
        <c:axId val="39246894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55654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8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4881816"/>
        <c:crossesAt val="0"/>
        <c:auto val="0"/>
        <c:lblOffset val="100"/>
        <c:tickLblSkip val="4"/>
        <c:tickMarkSkip val="4"/>
        <c:noMultiLvlLbl val="0"/>
      </c:catAx>
      <c:valAx>
        <c:axId val="248818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6777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399</c:v>
                </c:pt>
                <c:pt idx="44">
                  <c:v>390</c:v>
                </c:pt>
              </c:numCache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1186"/>
        <c:crossesAt val="0"/>
        <c:auto val="0"/>
        <c:lblOffset val="100"/>
        <c:tickLblSkip val="4"/>
        <c:noMultiLvlLbl val="0"/>
      </c:catAx>
      <c:valAx>
        <c:axId val="21611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6097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135</c:v>
                </c:pt>
                <c:pt idx="44">
                  <c:v>180</c:v>
                </c:pt>
              </c:numCache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At val="0"/>
        <c:auto val="0"/>
        <c:lblOffset val="100"/>
        <c:tickLblSkip val="3"/>
        <c:noMultiLvlLbl val="0"/>
      </c:catAx>
      <c:valAx>
        <c:axId val="408383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06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22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  <c:pt idx="44">
                  <c:v>100</c:v>
                </c:pt>
              </c:numCache>
            </c:numRef>
          </c:val>
        </c:ser>
        <c:axId val="32000813"/>
        <c:axId val="19571862"/>
      </c:barChart>
      <c:cat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At val="0"/>
        <c:auto val="0"/>
        <c:lblOffset val="100"/>
        <c:tickLblSkip val="3"/>
        <c:noMultiLvlLbl val="0"/>
      </c:catAx>
      <c:valAx>
        <c:axId val="195718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0008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0.09315068493150686</c:v>
                </c:pt>
                <c:pt idx="44">
                  <c:v>0.09859154929577464</c:v>
                </c:pt>
              </c:numCache>
            </c:numRef>
          </c:val>
        </c:ser>
        <c:axId val="41929031"/>
        <c:axId val="41816960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</c:v>
                </c:pt>
                <c:pt idx="44">
                  <c:v>3.6</c:v>
                </c:pt>
              </c:numCache>
            </c:numRef>
          </c:val>
          <c:smooth val="0"/>
        </c:ser>
        <c:axId val="40808321"/>
        <c:axId val="31730570"/>
      </c:lineChart>
      <c:cat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16960"/>
        <c:crossesAt val="0"/>
        <c:auto val="0"/>
        <c:lblOffset val="100"/>
        <c:tickLblSkip val="4"/>
        <c:noMultiLvlLbl val="0"/>
      </c:catAx>
      <c:valAx>
        <c:axId val="418169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929031"/>
        <c:crossesAt val="1"/>
        <c:crossBetween val="between"/>
        <c:dispUnits/>
      </c:valAx>
      <c:catAx>
        <c:axId val="40808321"/>
        <c:scaling>
          <c:orientation val="minMax"/>
        </c:scaling>
        <c:axPos val="b"/>
        <c:delete val="1"/>
        <c:majorTickMark val="out"/>
        <c:minorTickMark val="none"/>
        <c:tickLblPos val="nextTo"/>
        <c:crossAx val="31730570"/>
        <c:crossesAt val="0"/>
        <c:auto val="0"/>
        <c:lblOffset val="100"/>
        <c:tickLblSkip val="1"/>
        <c:noMultiLvlLbl val="0"/>
      </c:catAx>
      <c:valAx>
        <c:axId val="317305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8083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70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0.1245</cdr:y>
    </cdr:from>
    <cdr:to>
      <cdr:x>0.9685</cdr:x>
      <cdr:y>0.25675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95300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6.0 million acres 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a1c329c-e251-48c1-9848-34ae277a17d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6.0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0.86175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2900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2d00f09-af8c-4a24-b81b-244d8d78f6c7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0.847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43275"/>
          <a:ext cx="14192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98e6191-57bd-4f2a-8c9a-88d813e5fb8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0.811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28975"/>
          <a:ext cx="15049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352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1ec38ec-0a43-4df9-84f1-233335fdfb3a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0.82225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67075"/>
          <a:ext cx="16859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0dee5fe-544c-4030-80ee-c104a03ec50a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0.856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0.94525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86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34737c5-15ee-46d2-ac14-c7a840f5efe9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0.66</cdr:y>
    </cdr:from>
    <cdr:to>
      <cdr:x>0.7485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335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0.43425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81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ba6185b3-5ca5-44bd-8be3-737f270753c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d00b226-dcd2-41ec-915d-89e96169c0d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0.85325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61a4260-1f6f-4fa9-869d-fd57ce34e36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43275"/>
          <a:ext cx="14954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9095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8257446-21c4-4db6-92cf-b1d169b219e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0.88125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24250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0.392</cdr:y>
    </cdr:from>
    <cdr:to>
      <cdr:x>0.952</cdr:x>
      <cdr:y>0.64425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0.392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6.0 million acres 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daaba6f-ece8-4aef-b6e4-97303e07ad2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0.1125</cdr:y>
    </cdr:from>
    <cdr:to>
      <cdr:x>0.60125</cdr:x>
      <cdr:y>0.343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2014 Yield = 67.6 bu/ac
2015 Yield = 76.0 bu/ac
2016 Yield = 77.9 bu/ac
2017 Yield = 72.1 bu/ac
2018 Yield Estimate = 67.3 bu/ac</a:t>
          </a:r>
        </a:p>
      </cdr:txBody>
    </cdr:sp>
  </cdr:relSizeAnchor>
  <cdr:relSizeAnchor xmlns:cdr="http://schemas.openxmlformats.org/drawingml/2006/chartDrawing">
    <cdr:from>
      <cdr:x>0.7455</cdr:x>
      <cdr:y>0.848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81375"/>
          <a:ext cx="13906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81425"/>
          <a:ext cx="2276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4d5d2c3-bd95-4750-b315-d076018f4ae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cd9f738-9a2d-4940-8ba6-1211ec035fd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87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8">
        <v>5.6</v>
      </c>
      <c r="AU2" s="25">
        <v>6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9">
        <v>5</v>
      </c>
      <c r="AU3" s="26">
        <v>5.3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8">
        <v>72.1</v>
      </c>
      <c r="AU4" s="25">
        <v>67.3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9">
        <v>33</v>
      </c>
      <c r="AU5" s="26">
        <v>34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9">
        <v>364</v>
      </c>
      <c r="AU6" s="26">
        <v>356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9">
        <v>2</v>
      </c>
      <c r="AU7" s="26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9">
        <v>399</v>
      </c>
      <c r="AU8" s="26">
        <v>390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133</v>
      </c>
      <c r="AT9" s="29">
        <v>85</v>
      </c>
      <c r="AU9" s="26">
        <v>80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9">
        <v>50</v>
      </c>
      <c r="AU10" s="26">
        <v>100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247</v>
      </c>
      <c r="AT11" s="29">
        <v>135</v>
      </c>
      <c r="AU11" s="26">
        <v>180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238</v>
      </c>
      <c r="AT12" s="29">
        <v>230</v>
      </c>
      <c r="AU12" s="26">
        <v>175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9">
        <v>365</v>
      </c>
      <c r="AU13" s="26">
        <v>355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33</v>
      </c>
      <c r="AT14" s="29">
        <v>34</v>
      </c>
      <c r="AU14" s="26">
        <v>35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30">
        <v>3.2</v>
      </c>
      <c r="AU15" s="27">
        <v>3.6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9"/>
      <c r="AU16" s="26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 aca="true" t="shared" si="2" ref="AP17:AU17">AP14/AP13</f>
        <v>0.09090909090909091</v>
      </c>
      <c r="AQ17" s="24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0.09315068493150686</v>
      </c>
      <c r="AU17" s="13">
        <f t="shared" si="2"/>
        <v>0.09859154929577464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2018-07-13T15:26:07Z</dcterms:modified>
  <cp:category/>
  <cp:version/>
  <cp:contentType/>
  <cp:contentStatus/>
</cp:coreProperties>
</file>